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0225"/>
  <workbookPr checkCompatibility="1" autoCompressPictures="0"/>
  <bookViews>
    <workbookView xWindow="0" yWindow="0" windowWidth="25600" windowHeight="15480"/>
  </bookViews>
  <sheets>
    <sheet name="Encuesta DNCA" sheetId="2"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39" i="2" l="1"/>
</calcChain>
</file>

<file path=xl/sharedStrings.xml><?xml version="1.0" encoding="utf-8"?>
<sst xmlns="http://schemas.openxmlformats.org/spreadsheetml/2006/main" count="51" uniqueCount="51">
  <si>
    <t>COMPETENCIAS GENÉRICAS</t>
  </si>
  <si>
    <t>Mi supervisor se viste y arregla de manera adecuada para su trabajo en la fábrica, siempre viene bañado y limpio. Su aspecto es agradable.</t>
  </si>
  <si>
    <t>Mi supervisor se comunica de manera efectiva, la  información que nos da es  clara, concreta y oportuna. Tiene interés de que nosotros estemos bien informados de las metas de producción y nos motiva a cumplirlas de manera positiva.</t>
  </si>
  <si>
    <t>En el trabajo diario mi supervisor se  relaciona y coopera con todos, apoyándonos.  Logra que trabajemos en equipo con armonía para lograr los objetivos de nuestro departamento.</t>
  </si>
  <si>
    <t>Mi supervisor tiene la capacidad para  manejar bien los  conflictos  que surgen en el trabajo o entre personas. Interviene de manera positiva para que se dé la mejor solución.</t>
  </si>
  <si>
    <t>En el trabajo, mi supervisor es hábil para organizar de manera efectiva a las personas, tiempos y recursos para lograr los objetivos.</t>
  </si>
  <si>
    <t>Mi supervisor toma sus decisiones por si mismo; no se deja presionar por complacer a otros; es una persona firme y seguro de si mismo.</t>
  </si>
  <si>
    <t>Mi supervisor es hábil para iniciar  el trabajo de manera organizada, mostrando iniciativa y fuerza para asegurar que se generen los resultados esperados.</t>
  </si>
  <si>
    <t>Mi supervisor es capaz de mantener la organización durante el día, dando seguimiento a las actividades del personal  de manera constante hasta que se logren los resultados.</t>
  </si>
  <si>
    <t>Cuando se presenta un problema en el trabajo, es capaz de analizarlo, tomar decisiones y ejecutar soluciones eficaces y a tiempo</t>
  </si>
  <si>
    <t>Cuando tengo algún error en el trabajo, mi supervisor me sabe corregir, pero sin regañarme, ya que me muestra COMO SI se deben hacer las cosas y me indica la mejor forma de lograrlo.</t>
  </si>
  <si>
    <t>Mi supervisor me explica y exige la disciplina y el reglamento de trabajo como a todos mis demás compañeros (as). Veo que él también cumple las reglas de la empresa por igual.</t>
  </si>
  <si>
    <t>Cuando pido un permiso a mi supervisor, me pide información para analizar si me puede dar el permiso o no y me da explicaciones claras de su decisión (Ya sea "SI" ó "NO").</t>
  </si>
  <si>
    <t>Conoce como manejar correctamente los consumos de la materia prima para que no existan desperdicios.</t>
  </si>
  <si>
    <t xml:space="preserve">Mi supervisor conoce del funcionamiento general de la maquinaria y equipo (guardas, dispositivos de seguridad, etc) </t>
  </si>
  <si>
    <t>Tiene conocimiento del reglamento interno de trabajo, seguridad e higiene y políticas (caja de ahorro, permisos, incentivos de puntualidad y asistencia, etc). Para orientarme cuando tengo alguna duda, ó solicito algún permiso.</t>
  </si>
  <si>
    <t>Mi supervisor nos ayuda a adaptarnos a lo que se requiera para cumplir con los compromisos de fecha de entrega de producción.</t>
  </si>
  <si>
    <t>Mi supervisor acepta sugerencias y opiniones para mejorar la manera de hacer mi trabajo.</t>
  </si>
  <si>
    <t>Me trata siempre con respeto y dignidad; Sin importar si soy nuevo (a), si soy hombre o mujer o  si tengo o no experiencia en mi trabajo. Me habla con buenas palabras y evita gritos, aventar las tareas, decirme ofensas y/o  usar palabras altisonantes.</t>
  </si>
  <si>
    <t>Mi supervisor  toma los contratiempos de trabajo de manera positiva, mantiene su buen humor aún ante las situaciones difíciles de producción. Nos invita a enfocarnos en las soluciones y no en los problemas.</t>
  </si>
  <si>
    <t>Mi supervisor se esfuerza por aprovechar los conocimientos y experiencia de cada uno de nosotros en el departamento. Combina nuestros conocimientos y experiencias para lograr los objetivos, compartiendo los éxitos y los errores.</t>
  </si>
  <si>
    <t>Es hábil para influir positivamente en las personas, dirigir, supervisar, apoyar y motivar a la gente. Considero que es un buen líder.</t>
  </si>
  <si>
    <t>Mi supervisor me indica claramente las actividades que ordena que haga; me orienta sobre aspectos de calidad en mi labor y cuidados para prevenir accidentes. Me pregunta si me quedó claro y me da la oportunidad de preguntarle si tengo dudas sobre el trabajo.</t>
  </si>
  <si>
    <t>Mi supervisor es capaz de enseñarme cosas nuevas en mi trabajo; cuando hay un trabajo nuevo o cuando se implementa un nuevo producto que no se hacer, él me explica claramente cómo puedo dominar las nuevas habilidades que se requieren en el trabajo.</t>
  </si>
  <si>
    <t xml:space="preserve">Mi supervisor se interesa por mi desarrollo, me permite aprender otras labores del departamento para superarme y poder apoyar cuando algún compañero falta. </t>
  </si>
  <si>
    <t>Mi supervisor tiene conocimientos generales  de todo el proceso de manufactura de la fábrica y no solo de nuestra área.</t>
  </si>
  <si>
    <t>Mi supervisor conoce de  criterios de calidad  y trabaja en forma preventiva para evitar errores y  enviar el producto a nuestro cliente interno o externo.</t>
  </si>
  <si>
    <t>INTERPRETACIÓN DE RESULTADOS</t>
  </si>
  <si>
    <t xml:space="preserve">De 105 a 130 puntos: ¡Muy buen supervisor! </t>
  </si>
  <si>
    <t>De 79 a 104 puntos: ¡Buen supervisor!</t>
  </si>
  <si>
    <t>De 53 a 78 puntos: Supervisor básico</t>
  </si>
  <si>
    <t>De 27 a 52 puntos: Supervisor con debilidades</t>
  </si>
  <si>
    <t>De 1 a 26 puntos: Supervisor inadecuado</t>
  </si>
  <si>
    <t>CUESTIONARIO DE DETECCIÓN DE NECESIDADES DE CAPACITACIÓN PARA SUPERVISORES DE PRODUCCIÓN</t>
  </si>
  <si>
    <t>La persona que realiza las labores de supervisión presenta muchas debilidades, mismas que comprometen tanto la calidad de su producción como los costos de la misma.  Es muy importante que su supervisor se capacite a la brevedad.</t>
  </si>
  <si>
    <t>Los comentarios de los colaboradores, ponen en evidencia que la persona que usted tiene realizando las labores de supervisión no es la adecuada.  Esta situación lo está llevando a obtener productos de baja calidad y con errores que se traducen en altos costos y rotación de personal. Si decide conservarla en el puesto, se recomienda capacitarla de manera urgente.</t>
  </si>
  <si>
    <t>Usted cuenta con un supervisor con a penas las habilidades básicas para su puesto.  Si desea lograr una producción de calidad, un equipo de trabajo estable y costos adecuados, capacite a su supervisor para que alcance un mayo nivel de desempeño.</t>
  </si>
  <si>
    <t>Su supervisor realiza un buen trabajo, pero aún tiene muchas posibilidades de hacerlo todavía mejor, si se invierte en su capacitación.</t>
  </si>
  <si>
    <t>¡Felicidades! Tiene usted un muy buen supervisor, valórelo y trate de conservarlo, pues sus labores le ahorran dinero y le garantizan una producción óptima y de calidad.  Si desea afinar algunas de sus habilidades, invierta en su capacitación.</t>
  </si>
  <si>
    <t>PUNTAJE TOTAL</t>
  </si>
  <si>
    <t>CALIFICACIÓN</t>
  </si>
  <si>
    <t>Formato para responderse en forma anónima por sus colaboradores</t>
  </si>
  <si>
    <t>EMPRESA:_______________________________________________</t>
  </si>
  <si>
    <t>DEPARTAMENTO: _________________________________________</t>
  </si>
  <si>
    <t>NOMBRE DEL SUPERVISOR:______________________________</t>
  </si>
  <si>
    <t>SECCION: ___________________________</t>
  </si>
  <si>
    <t>FECHA:_________</t>
  </si>
  <si>
    <r>
      <rPr>
        <b/>
        <i/>
        <sz val="11"/>
        <color theme="1"/>
        <rFont val="Calibri"/>
        <scheme val="minor"/>
      </rPr>
      <t>INSTRUCCIONES:</t>
    </r>
    <r>
      <rPr>
        <i/>
        <sz val="11"/>
        <color theme="1"/>
        <rFont val="Calibri"/>
        <scheme val="minor"/>
      </rPr>
      <t xml:space="preserve"> Conteste con toda honestidad el siguiente cuestionario sobre el desempeño del supervisor de su área. Ponga una X en el número que corresponda a su calificación en cada una de las siguientes afirmaciones, el </t>
    </r>
    <r>
      <rPr>
        <b/>
        <i/>
        <sz val="11"/>
        <color theme="1"/>
        <rFont val="Calibri"/>
        <scheme val="minor"/>
      </rPr>
      <t xml:space="preserve">1 es la mínima y el 5 es la máxima calificación. </t>
    </r>
  </si>
  <si>
    <t>Elaboración: Ing. Guillermo Hernández Barajas</t>
  </si>
  <si>
    <t>Derechos Reservados</t>
  </si>
  <si>
    <t>Capacitación Efectiva: (477) 6777243 capacitacion_efectiva@hotmail.com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</si>
</sst>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16"/>
      <color theme="1"/>
      <name val="Calibri"/>
      <family val="2"/>
      <scheme val="minor"/>
    </font>
    <font>
      <i/>
      <sz val="12"/>
      <color theme="1"/>
      <name val="Calibri"/>
      <family val="2"/>
      <scheme val="minor"/>
    </font>
    <font>
      <u/>
      <sz val="11"/>
      <color theme="10"/>
      <name val="Calibri"/>
      <family val="2"/>
      <scheme val="minor"/>
    </font>
    <font>
      <u/>
      <sz val="11"/>
      <color theme="11"/>
      <name val="Calibri"/>
      <family val="2"/>
      <scheme val="minor"/>
    </font>
    <font>
      <sz val="11"/>
      <color theme="1"/>
      <name val="Myriad Pro"/>
    </font>
    <font>
      <b/>
      <sz val="12"/>
      <name val="Myriad Pro"/>
    </font>
    <font>
      <b/>
      <sz val="10"/>
      <name val="Myriad Pro"/>
    </font>
    <font>
      <sz val="14"/>
      <color theme="1"/>
      <name val="Myriad Pro"/>
    </font>
    <font>
      <b/>
      <sz val="12"/>
      <color theme="1"/>
      <name val="Myriad Pro"/>
    </font>
    <font>
      <i/>
      <sz val="11"/>
      <color theme="1"/>
      <name val="Calibri"/>
      <scheme val="minor"/>
    </font>
    <font>
      <b/>
      <i/>
      <sz val="11"/>
      <color theme="1"/>
      <name val="Calibri"/>
      <scheme val="minor"/>
    </font>
    <font>
      <sz val="12"/>
      <color rgb="FFFF0000"/>
      <name val="Myriad Pro"/>
    </font>
    <font>
      <sz val="8"/>
      <name val="Calibri"/>
      <family val="2"/>
      <scheme val="minor"/>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3">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5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0">
    <xf numFmtId="0" fontId="0" fillId="0" borderId="0" xfId="0"/>
    <xf numFmtId="0" fontId="0" fillId="0" borderId="1" xfId="0" applyBorder="1"/>
    <xf numFmtId="0" fontId="0" fillId="0" borderId="0" xfId="0" applyBorder="1"/>
    <xf numFmtId="0" fontId="1" fillId="0" borderId="0" xfId="0" applyFont="1"/>
    <xf numFmtId="0" fontId="0" fillId="0" borderId="0" xfId="0" applyFill="1" applyBorder="1" applyAlignment="1">
      <alignment horizontal="left"/>
    </xf>
    <xf numFmtId="0" fontId="6" fillId="0" borderId="0" xfId="0" applyFont="1" applyBorder="1"/>
    <xf numFmtId="0" fontId="9" fillId="0" borderId="0" xfId="0" applyFont="1" applyBorder="1" applyAlignment="1">
      <alignment horizontal="center"/>
    </xf>
    <xf numFmtId="0" fontId="7" fillId="2" borderId="2" xfId="0" applyFont="1" applyFill="1" applyBorder="1" applyAlignment="1">
      <alignment horizontal="center" vertical="center"/>
    </xf>
    <xf numFmtId="0" fontId="6" fillId="3"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Border="1" applyAlignment="1">
      <alignment horizontal="left" vertical="center" wrapText="1"/>
    </xf>
    <xf numFmtId="0" fontId="7" fillId="4" borderId="2" xfId="0" applyFont="1" applyFill="1" applyBorder="1" applyAlignment="1">
      <alignment horizontal="center" vertical="center"/>
    </xf>
    <xf numFmtId="1" fontId="8" fillId="0" borderId="2" xfId="0" applyNumberFormat="1" applyFont="1" applyBorder="1" applyAlignment="1">
      <alignment horizontal="center" vertical="center"/>
    </xf>
    <xf numFmtId="1" fontId="8" fillId="0" borderId="2" xfId="0" applyNumberFormat="1" applyFont="1" applyFill="1" applyBorder="1" applyAlignment="1">
      <alignment horizontal="center" vertical="center"/>
    </xf>
    <xf numFmtId="0" fontId="0" fillId="0" borderId="0" xfId="0" applyFill="1" applyBorder="1" applyAlignment="1"/>
    <xf numFmtId="0" fontId="2" fillId="0" borderId="0" xfId="0" applyFont="1" applyAlignment="1"/>
    <xf numFmtId="0" fontId="3" fillId="0" borderId="0" xfId="0" applyFont="1" applyAlignment="1"/>
    <xf numFmtId="0" fontId="0" fillId="0" borderId="0" xfId="0" applyBorder="1" applyAlignment="1">
      <alignment horizontal="left"/>
    </xf>
    <xf numFmtId="0" fontId="8" fillId="0" borderId="0" xfId="0" applyFont="1" applyBorder="1" applyAlignment="1">
      <alignment horizontal="right" vertical="center"/>
    </xf>
    <xf numFmtId="0" fontId="10" fillId="0" borderId="0" xfId="0" applyFont="1" applyBorder="1" applyAlignment="1">
      <alignment horizontal="right" vertical="center"/>
    </xf>
    <xf numFmtId="1" fontId="13" fillId="0" borderId="2" xfId="0" applyNumberFormat="1" applyFont="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0" fontId="3" fillId="0" borderId="0" xfId="0" applyFont="1" applyAlignment="1">
      <alignment horizontal="center"/>
    </xf>
    <xf numFmtId="0" fontId="0" fillId="0" borderId="0" xfId="0" applyBorder="1" applyAlignment="1">
      <alignment horizontal="left"/>
    </xf>
    <xf numFmtId="0" fontId="2" fillId="0" borderId="0" xfId="0" applyFont="1" applyAlignment="1">
      <alignment horizontal="center" wrapText="1"/>
    </xf>
    <xf numFmtId="0" fontId="11" fillId="0" borderId="0" xfId="0" applyFont="1" applyFill="1" applyBorder="1" applyAlignment="1">
      <alignment horizontal="left" wrapText="1"/>
    </xf>
    <xf numFmtId="0" fontId="1" fillId="0" borderId="0" xfId="0" applyFont="1" applyAlignment="1">
      <alignment horizontal="left"/>
    </xf>
    <xf numFmtId="0" fontId="12" fillId="0" borderId="0" xfId="0" applyFont="1"/>
    <xf numFmtId="0" fontId="11" fillId="0" borderId="0" xfId="0" applyFont="1" applyAlignment="1">
      <alignment vertical="top" wrapText="1"/>
    </xf>
  </cellXfs>
  <cellStyles count="53">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1618615</xdr:colOff>
      <xdr:row>0</xdr:row>
      <xdr:rowOff>38100</xdr:rowOff>
    </xdr:from>
    <xdr:to>
      <xdr:col>1</xdr:col>
      <xdr:colOff>4155440</xdr:colOff>
      <xdr:row>3</xdr:row>
      <xdr:rowOff>457200</xdr:rowOff>
    </xdr:to>
    <xdr:pic>
      <xdr:nvPicPr>
        <xdr:cNvPr id="2" name="1 Imagen" descr="C:\Users\Guillermo\Pictures\Imagen Logotipo Capacitaión Efectiva\capacitacion_efectiva_a - copia.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1975" y="38100"/>
          <a:ext cx="2536825" cy="96774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1"/>
  <sheetViews>
    <sheetView tabSelected="1" zoomScale="125" zoomScaleNormal="125" zoomScalePageLayoutView="125" workbookViewId="0">
      <selection activeCell="E4" sqref="E4"/>
    </sheetView>
  </sheetViews>
  <sheetFormatPr baseColWidth="10" defaultRowHeight="14" x14ac:dyDescent="0"/>
  <cols>
    <col min="1" max="1" width="2.83203125" customWidth="1"/>
    <col min="2" max="2" width="55.33203125" customWidth="1"/>
    <col min="3" max="3" width="34.5" customWidth="1"/>
    <col min="4" max="4" width="7.33203125" customWidth="1"/>
    <col min="5" max="5" width="6.5" customWidth="1"/>
    <col min="6" max="6" width="7.5" customWidth="1"/>
    <col min="7" max="7" width="7.6640625" customWidth="1"/>
    <col min="8" max="8" width="7.33203125" customWidth="1"/>
    <col min="9" max="9" width="0" hidden="1" customWidth="1"/>
  </cols>
  <sheetData>
    <row r="2" spans="1:9">
      <c r="C2" s="27" t="s">
        <v>48</v>
      </c>
      <c r="D2" s="27"/>
    </row>
    <row r="3" spans="1:9">
      <c r="C3" s="28" t="s">
        <v>49</v>
      </c>
    </row>
    <row r="4" spans="1:9" ht="39" customHeight="1">
      <c r="C4" s="29" t="s">
        <v>50</v>
      </c>
    </row>
    <row r="5" spans="1:9" ht="39" customHeight="1">
      <c r="A5" s="25" t="s">
        <v>33</v>
      </c>
      <c r="B5" s="25"/>
      <c r="C5" s="25"/>
      <c r="D5" s="25"/>
      <c r="E5" s="25"/>
      <c r="F5" s="15"/>
      <c r="G5" s="15"/>
      <c r="H5" s="15"/>
      <c r="I5" s="15"/>
    </row>
    <row r="6" spans="1:9" ht="15">
      <c r="A6" s="23" t="s">
        <v>41</v>
      </c>
      <c r="B6" s="23"/>
      <c r="C6" s="23"/>
      <c r="D6" s="16"/>
      <c r="E6" s="16"/>
      <c r="F6" s="16"/>
      <c r="G6" s="16"/>
      <c r="H6" s="16"/>
      <c r="I6" s="16"/>
    </row>
    <row r="7" spans="1:9">
      <c r="A7" s="24" t="s">
        <v>42</v>
      </c>
      <c r="B7" s="24"/>
      <c r="C7" s="24" t="s">
        <v>44</v>
      </c>
      <c r="D7" s="24"/>
      <c r="E7" s="24"/>
      <c r="F7" s="2"/>
      <c r="G7" s="2"/>
      <c r="H7" s="2"/>
      <c r="I7" s="1"/>
    </row>
    <row r="8" spans="1:9">
      <c r="A8" s="24" t="s">
        <v>43</v>
      </c>
      <c r="B8" s="24"/>
      <c r="C8" s="2" t="s">
        <v>45</v>
      </c>
      <c r="D8" s="24" t="s">
        <v>46</v>
      </c>
      <c r="E8" s="24"/>
      <c r="F8" s="2"/>
      <c r="G8" s="2"/>
      <c r="H8" s="2"/>
      <c r="I8" s="1"/>
    </row>
    <row r="9" spans="1:9">
      <c r="A9" s="17"/>
      <c r="B9" s="17"/>
      <c r="C9" s="2"/>
      <c r="D9" s="17"/>
      <c r="E9" s="17"/>
      <c r="F9" s="2"/>
      <c r="G9" s="2"/>
      <c r="H9" s="2"/>
      <c r="I9" s="2"/>
    </row>
    <row r="10" spans="1:9" ht="28" customHeight="1">
      <c r="A10" s="26" t="s">
        <v>47</v>
      </c>
      <c r="B10" s="26"/>
      <c r="C10" s="26"/>
      <c r="D10" s="26"/>
      <c r="E10" s="26"/>
      <c r="F10" s="14"/>
      <c r="G10" s="14"/>
      <c r="H10" s="14"/>
      <c r="I10" s="2"/>
    </row>
    <row r="11" spans="1:9">
      <c r="B11" s="4"/>
      <c r="C11" s="4"/>
      <c r="D11" s="4"/>
      <c r="E11" s="4"/>
      <c r="F11" s="4"/>
      <c r="G11" s="4"/>
      <c r="H11" s="4"/>
      <c r="I11" s="2"/>
    </row>
    <row r="12" spans="1:9" ht="24" customHeight="1">
      <c r="A12" s="5"/>
      <c r="B12" s="7" t="s">
        <v>0</v>
      </c>
      <c r="C12" s="11" t="s">
        <v>40</v>
      </c>
      <c r="D12" s="4"/>
      <c r="E12" s="4"/>
      <c r="F12" s="4"/>
      <c r="G12" s="4"/>
      <c r="H12" s="4"/>
      <c r="I12" s="2"/>
    </row>
    <row r="13" spans="1:9" ht="28">
      <c r="A13" s="18">
        <v>1</v>
      </c>
      <c r="B13" s="8" t="s">
        <v>1</v>
      </c>
      <c r="C13" s="12">
        <v>0</v>
      </c>
      <c r="D13" s="4"/>
      <c r="E13" s="4"/>
      <c r="F13" s="4"/>
      <c r="G13" s="4"/>
      <c r="H13" s="4"/>
      <c r="I13" s="2"/>
    </row>
    <row r="14" spans="1:9" ht="56">
      <c r="A14" s="18">
        <v>2</v>
      </c>
      <c r="B14" s="8" t="s">
        <v>2</v>
      </c>
      <c r="C14" s="12">
        <v>0</v>
      </c>
      <c r="D14" s="4"/>
      <c r="E14" s="4"/>
      <c r="F14" s="4"/>
      <c r="G14" s="4"/>
      <c r="H14" s="4"/>
      <c r="I14" s="2"/>
    </row>
    <row r="15" spans="1:9" ht="42">
      <c r="A15" s="18">
        <v>3</v>
      </c>
      <c r="B15" s="8" t="s">
        <v>3</v>
      </c>
      <c r="C15" s="12">
        <v>0</v>
      </c>
      <c r="D15" s="4"/>
      <c r="E15" s="4"/>
      <c r="F15" s="4"/>
      <c r="G15" s="4"/>
      <c r="H15" s="4"/>
      <c r="I15" s="2"/>
    </row>
    <row r="16" spans="1:9" ht="42">
      <c r="A16" s="18">
        <v>4</v>
      </c>
      <c r="B16" s="8" t="s">
        <v>4</v>
      </c>
      <c r="C16" s="12">
        <v>0</v>
      </c>
      <c r="D16" s="4"/>
      <c r="E16" s="4"/>
      <c r="F16" s="4"/>
      <c r="G16" s="4"/>
      <c r="H16" s="4"/>
      <c r="I16" s="2"/>
    </row>
    <row r="17" spans="1:9" ht="28">
      <c r="A17" s="18">
        <v>5</v>
      </c>
      <c r="B17" s="8" t="s">
        <v>5</v>
      </c>
      <c r="C17" s="12">
        <v>0</v>
      </c>
      <c r="D17" s="4"/>
      <c r="E17" s="4"/>
      <c r="F17" s="4"/>
      <c r="G17" s="4"/>
      <c r="H17" s="4"/>
      <c r="I17" s="2"/>
    </row>
    <row r="18" spans="1:9" ht="28">
      <c r="A18" s="18">
        <v>6</v>
      </c>
      <c r="B18" s="8" t="s">
        <v>6</v>
      </c>
      <c r="C18" s="12">
        <v>0</v>
      </c>
      <c r="D18" s="4"/>
      <c r="E18" s="4"/>
      <c r="F18" s="4"/>
      <c r="G18" s="4"/>
      <c r="H18" s="4"/>
      <c r="I18" s="2"/>
    </row>
    <row r="19" spans="1:9" ht="42">
      <c r="A19" s="18">
        <v>7</v>
      </c>
      <c r="B19" s="8" t="s">
        <v>7</v>
      </c>
      <c r="C19" s="12">
        <v>0</v>
      </c>
      <c r="D19" s="4"/>
      <c r="E19" s="4"/>
      <c r="F19" s="4"/>
      <c r="G19" s="4"/>
      <c r="H19" s="4"/>
      <c r="I19" s="2"/>
    </row>
    <row r="20" spans="1:9" ht="42">
      <c r="A20" s="18">
        <v>8</v>
      </c>
      <c r="B20" s="8" t="s">
        <v>8</v>
      </c>
      <c r="C20" s="12">
        <v>0</v>
      </c>
      <c r="D20" s="4"/>
      <c r="E20" s="4"/>
      <c r="F20" s="4"/>
      <c r="G20" s="4"/>
      <c r="H20" s="4"/>
      <c r="I20" s="2"/>
    </row>
    <row r="21" spans="1:9" ht="28">
      <c r="A21" s="18">
        <v>9</v>
      </c>
      <c r="B21" s="8" t="s">
        <v>21</v>
      </c>
      <c r="C21" s="12">
        <v>0</v>
      </c>
      <c r="D21" s="4"/>
      <c r="E21" s="4"/>
      <c r="F21" s="4"/>
      <c r="G21" s="4"/>
      <c r="H21" s="4"/>
      <c r="I21" s="2"/>
    </row>
    <row r="22" spans="1:9" ht="28">
      <c r="A22" s="18">
        <v>10</v>
      </c>
      <c r="B22" s="8" t="s">
        <v>9</v>
      </c>
      <c r="C22" s="12">
        <v>0</v>
      </c>
      <c r="D22" s="4"/>
      <c r="E22" s="4"/>
      <c r="F22" s="4"/>
      <c r="G22" s="4"/>
      <c r="H22" s="4"/>
      <c r="I22" s="2"/>
    </row>
    <row r="23" spans="1:9" ht="56">
      <c r="A23" s="18">
        <v>11</v>
      </c>
      <c r="B23" s="9" t="s">
        <v>22</v>
      </c>
      <c r="C23" s="12">
        <v>0</v>
      </c>
      <c r="D23" s="4"/>
      <c r="E23" s="4"/>
      <c r="F23" s="4"/>
      <c r="G23" s="4"/>
      <c r="H23" s="4"/>
      <c r="I23" s="2"/>
    </row>
    <row r="24" spans="1:9" ht="56">
      <c r="A24" s="18">
        <v>12</v>
      </c>
      <c r="B24" s="9" t="s">
        <v>23</v>
      </c>
      <c r="C24" s="12">
        <v>0</v>
      </c>
      <c r="D24" s="4"/>
      <c r="E24" s="4"/>
      <c r="F24" s="4"/>
      <c r="G24" s="4"/>
      <c r="H24" s="4"/>
      <c r="I24" s="2"/>
    </row>
    <row r="25" spans="1:9" ht="42">
      <c r="A25" s="18">
        <v>13</v>
      </c>
      <c r="B25" s="9" t="s">
        <v>10</v>
      </c>
      <c r="C25" s="12">
        <v>0</v>
      </c>
      <c r="D25" s="4"/>
      <c r="E25" s="4"/>
      <c r="F25" s="4"/>
      <c r="G25" s="4"/>
      <c r="H25" s="4"/>
      <c r="I25" s="2"/>
    </row>
    <row r="26" spans="1:9" ht="42">
      <c r="A26" s="18">
        <v>14</v>
      </c>
      <c r="B26" s="9" t="s">
        <v>24</v>
      </c>
      <c r="C26" s="12">
        <v>0</v>
      </c>
      <c r="D26" s="4"/>
      <c r="E26" s="4"/>
      <c r="F26" s="4"/>
      <c r="G26" s="4"/>
      <c r="H26" s="4"/>
      <c r="I26" s="2"/>
    </row>
    <row r="27" spans="1:9" ht="42">
      <c r="A27" s="18">
        <v>15</v>
      </c>
      <c r="B27" s="9" t="s">
        <v>11</v>
      </c>
      <c r="C27" s="12">
        <v>0</v>
      </c>
      <c r="D27" s="4"/>
      <c r="E27" s="4"/>
      <c r="F27" s="4"/>
      <c r="G27" s="4"/>
      <c r="H27" s="4"/>
      <c r="I27" s="2"/>
    </row>
    <row r="28" spans="1:9" ht="42">
      <c r="A28" s="18">
        <v>16</v>
      </c>
      <c r="B28" s="9" t="s">
        <v>12</v>
      </c>
      <c r="C28" s="12">
        <v>0</v>
      </c>
      <c r="D28" s="4"/>
      <c r="E28" s="4"/>
      <c r="F28" s="4"/>
      <c r="G28" s="4"/>
      <c r="H28" s="4"/>
      <c r="I28" s="2"/>
    </row>
    <row r="29" spans="1:9" ht="28">
      <c r="A29" s="18">
        <v>17</v>
      </c>
      <c r="B29" s="8" t="s">
        <v>25</v>
      </c>
      <c r="C29" s="12">
        <v>0</v>
      </c>
      <c r="D29" s="4"/>
      <c r="E29" s="4"/>
      <c r="F29" s="4"/>
      <c r="G29" s="4"/>
      <c r="H29" s="4"/>
      <c r="I29" s="2"/>
    </row>
    <row r="30" spans="1:9" ht="28">
      <c r="A30" s="18">
        <v>18</v>
      </c>
      <c r="B30" s="8" t="s">
        <v>13</v>
      </c>
      <c r="C30" s="12">
        <v>0</v>
      </c>
      <c r="D30" s="4"/>
      <c r="E30" s="4"/>
      <c r="F30" s="4"/>
      <c r="G30" s="4"/>
      <c r="H30" s="4"/>
      <c r="I30" s="2"/>
    </row>
    <row r="31" spans="1:9" ht="42">
      <c r="A31" s="18">
        <v>19</v>
      </c>
      <c r="B31" s="8" t="s">
        <v>26</v>
      </c>
      <c r="C31" s="12">
        <v>0</v>
      </c>
      <c r="D31" s="4"/>
      <c r="E31" s="4"/>
      <c r="F31" s="4"/>
      <c r="G31" s="4"/>
      <c r="H31" s="4"/>
      <c r="I31" s="2"/>
    </row>
    <row r="32" spans="1:9" ht="28">
      <c r="A32" s="18">
        <v>20</v>
      </c>
      <c r="B32" s="8" t="s">
        <v>14</v>
      </c>
      <c r="C32" s="13">
        <v>0</v>
      </c>
      <c r="D32" s="4"/>
      <c r="E32" s="4"/>
      <c r="F32" s="4"/>
      <c r="G32" s="4"/>
      <c r="H32" s="4"/>
      <c r="I32" s="2"/>
    </row>
    <row r="33" spans="1:9" ht="56">
      <c r="A33" s="18">
        <v>21</v>
      </c>
      <c r="B33" s="8" t="s">
        <v>15</v>
      </c>
      <c r="C33" s="13">
        <v>0</v>
      </c>
      <c r="D33" s="4"/>
      <c r="E33" s="4"/>
      <c r="F33" s="4"/>
      <c r="G33" s="4"/>
      <c r="H33" s="4"/>
      <c r="I33" s="2"/>
    </row>
    <row r="34" spans="1:9" ht="28">
      <c r="A34" s="18">
        <v>22</v>
      </c>
      <c r="B34" s="8" t="s">
        <v>16</v>
      </c>
      <c r="C34" s="12">
        <v>0</v>
      </c>
      <c r="D34" s="4"/>
      <c r="E34" s="4"/>
      <c r="F34" s="4"/>
      <c r="G34" s="4"/>
      <c r="H34" s="4"/>
      <c r="I34" s="2"/>
    </row>
    <row r="35" spans="1:9" ht="28">
      <c r="A35" s="18">
        <v>23</v>
      </c>
      <c r="B35" s="10" t="s">
        <v>17</v>
      </c>
      <c r="C35" s="12">
        <v>0</v>
      </c>
      <c r="D35" s="4"/>
      <c r="E35" s="4"/>
      <c r="F35" s="4"/>
      <c r="G35" s="4"/>
      <c r="H35" s="4"/>
      <c r="I35" s="2"/>
    </row>
    <row r="36" spans="1:9" ht="56">
      <c r="A36" s="18">
        <v>24</v>
      </c>
      <c r="B36" s="10" t="s">
        <v>18</v>
      </c>
      <c r="C36" s="12">
        <v>0</v>
      </c>
      <c r="D36" s="4"/>
      <c r="E36" s="4"/>
      <c r="F36" s="4"/>
      <c r="G36" s="4"/>
      <c r="H36" s="4"/>
      <c r="I36" s="2"/>
    </row>
    <row r="37" spans="1:9" ht="56">
      <c r="A37" s="18">
        <v>25</v>
      </c>
      <c r="B37" s="10" t="s">
        <v>19</v>
      </c>
      <c r="C37" s="12">
        <v>0</v>
      </c>
      <c r="D37" s="4"/>
      <c r="E37" s="4"/>
      <c r="F37" s="4"/>
      <c r="G37" s="4"/>
      <c r="H37" s="4"/>
      <c r="I37" s="2"/>
    </row>
    <row r="38" spans="1:9" ht="56">
      <c r="A38" s="18">
        <v>26</v>
      </c>
      <c r="B38" s="10" t="s">
        <v>20</v>
      </c>
      <c r="C38" s="12">
        <v>0</v>
      </c>
      <c r="D38" s="4"/>
      <c r="E38" s="4"/>
      <c r="F38" s="4"/>
      <c r="G38" s="4"/>
      <c r="H38" s="4"/>
      <c r="I38" s="2"/>
    </row>
    <row r="39" spans="1:9" ht="18">
      <c r="A39" s="6"/>
      <c r="B39" s="19" t="s">
        <v>39</v>
      </c>
      <c r="C39" s="20">
        <f>SUM(C13:C38)</f>
        <v>0</v>
      </c>
      <c r="D39" s="4"/>
      <c r="E39" s="4"/>
      <c r="F39" s="4"/>
      <c r="G39" s="4"/>
      <c r="H39" s="4"/>
      <c r="I39" s="2"/>
    </row>
    <row r="40" spans="1:9">
      <c r="B40" s="4"/>
      <c r="C40" s="4"/>
      <c r="D40" s="4"/>
      <c r="E40" s="4"/>
      <c r="F40" s="4"/>
      <c r="G40" s="4"/>
      <c r="H40" s="4"/>
      <c r="I40" s="2"/>
    </row>
    <row r="41" spans="1:9">
      <c r="B41" s="3" t="s">
        <v>27</v>
      </c>
    </row>
    <row r="42" spans="1:9">
      <c r="B42" s="3" t="s">
        <v>32</v>
      </c>
    </row>
    <row r="43" spans="1:9" ht="59" customHeight="1">
      <c r="B43" s="21" t="s">
        <v>35</v>
      </c>
      <c r="C43" s="21"/>
    </row>
    <row r="44" spans="1:9">
      <c r="B44" s="3" t="s">
        <v>31</v>
      </c>
    </row>
    <row r="45" spans="1:9" ht="30" customHeight="1">
      <c r="B45" s="21" t="s">
        <v>34</v>
      </c>
      <c r="C45" s="21"/>
    </row>
    <row r="46" spans="1:9">
      <c r="B46" s="3" t="s">
        <v>30</v>
      </c>
    </row>
    <row r="47" spans="1:9" ht="44" customHeight="1">
      <c r="B47" s="22" t="s">
        <v>36</v>
      </c>
      <c r="C47" s="22"/>
    </row>
    <row r="48" spans="1:9">
      <c r="B48" s="3" t="s">
        <v>29</v>
      </c>
    </row>
    <row r="49" spans="2:3" ht="33" customHeight="1">
      <c r="B49" s="21" t="s">
        <v>37</v>
      </c>
      <c r="C49" s="21"/>
    </row>
    <row r="50" spans="2:3">
      <c r="B50" s="3" t="s">
        <v>28</v>
      </c>
    </row>
    <row r="51" spans="2:3" ht="47" customHeight="1">
      <c r="B51" s="21" t="s">
        <v>38</v>
      </c>
      <c r="C51" s="21"/>
    </row>
  </sheetData>
  <mergeCells count="13">
    <mergeCell ref="A5:E5"/>
    <mergeCell ref="A10:E10"/>
    <mergeCell ref="C2:D2"/>
    <mergeCell ref="A6:C6"/>
    <mergeCell ref="A7:B7"/>
    <mergeCell ref="A8:B8"/>
    <mergeCell ref="D8:E8"/>
    <mergeCell ref="C7:E7"/>
    <mergeCell ref="B49:C49"/>
    <mergeCell ref="B51:C51"/>
    <mergeCell ref="B43:C43"/>
    <mergeCell ref="B45:C45"/>
    <mergeCell ref="B47:C47"/>
  </mergeCells>
  <phoneticPr fontId="14" type="noConversion"/>
  <pageMargins left="0.70000000000000007" right="0.5" top="0.75000000000000011" bottom="0.75000000000000011" header="0.30000000000000004" footer="0.30000000000000004"/>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Encuesta DNCA</vt:lpstr>
    </vt:vector>
  </TitlesOfParts>
  <Manager/>
  <Company>Capacitación Efectiva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Cuestionario de detección de necesidades de capacitación</dc:title>
  <dc:subject/>
  <dc:creator>Ing. Guillermo Hernández Barajas</dc:creator>
  <cp:keywords/>
  <dc:description>capacitacion_efectiva@hotmail.com_x000d_477 6777243</dc:description>
  <cp:lastModifiedBy>Analítica de Investigación y Consultoría Administrativ</cp:lastModifiedBy>
  <cp:lastPrinted>2016-06-17T19:12:49Z</cp:lastPrinted>
  <dcterms:created xsi:type="dcterms:W3CDTF">2014-01-28T20:02:15Z</dcterms:created>
  <dcterms:modified xsi:type="dcterms:W3CDTF">2016-06-20T22:40:05Z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laborado por">
    <vt:lpwstr>Ing. Guillermo Hernández Barajas</vt:lpwstr>
  </property>
  <property fmtid="{D5CDD505-2E9C-101B-9397-08002B2CF9AE}" pid="3" name="Número de teléfono">
    <vt:lpwstr>4776777243</vt:lpwstr>
  </property>
</Properties>
</file>